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tabRatio="620" activeTab="1"/>
  </bookViews>
  <sheets>
    <sheet name="اطلاعات واحد تولیدی" sheetId="1" r:id="rId1"/>
    <sheet name="اطلاعات پروانه های ساخت" sheetId="3" r:id="rId2"/>
    <sheet name="Sheet2" sheetId="2" r:id="rId3"/>
  </sheets>
  <definedNames>
    <definedName name="بله">Sheet2!$K$3:$K$4</definedName>
    <definedName name="پروانه_ساخت">Sheet2!$G$3:$G$4</definedName>
    <definedName name="غذایی">Sheet2!$N$3:$N$5</definedName>
    <definedName name="فرآورده">Sheet2!$M$3:$M$16</definedName>
    <definedName name="فعالیت">Sheet2!$P$3:$P$5</definedName>
    <definedName name="کارخانه">Sheet2!$O$3:$O$7</definedName>
    <definedName name="کرج">Sheet2!$Q$3:$Q$7</definedName>
    <definedName name="گرمدره">Sheet2!$J$3:$J$14</definedName>
  </definedNames>
  <calcPr calcId="124519"/>
</workbook>
</file>

<file path=xl/sharedStrings.xml><?xml version="1.0" encoding="utf-8"?>
<sst xmlns="http://schemas.openxmlformats.org/spreadsheetml/2006/main" count="82" uniqueCount="77">
  <si>
    <t>ردیف</t>
  </si>
  <si>
    <t>نام واحد تولیدی</t>
  </si>
  <si>
    <t>گروه محصولات تولیدی</t>
  </si>
  <si>
    <t>نام مدیر عامل</t>
  </si>
  <si>
    <t>نشانی کامل</t>
  </si>
  <si>
    <t>نام مسؤول فنی</t>
  </si>
  <si>
    <t>تعداد کل پروانه های ساخت دارای اعتبار</t>
  </si>
  <si>
    <t>تولید ظرفیت خالی (بله/خیر)</t>
  </si>
  <si>
    <t>تعداد کل پروانه های ساخت فاقد اعتبار</t>
  </si>
  <si>
    <t>تعداد محصولات تولیدی ظرفیت خالی</t>
  </si>
  <si>
    <t>تعداد محصولات دارای نشان ایمنی و سلامت</t>
  </si>
  <si>
    <t>نظرآباد</t>
  </si>
  <si>
    <t>اشتهارد</t>
  </si>
  <si>
    <t>فردیس</t>
  </si>
  <si>
    <t>کرج</t>
  </si>
  <si>
    <t>ساوجبلاغ</t>
  </si>
  <si>
    <t>فعال</t>
  </si>
  <si>
    <t>غیر فعال</t>
  </si>
  <si>
    <t>تعطیل</t>
  </si>
  <si>
    <t>کارگاه</t>
  </si>
  <si>
    <t>مشاغل</t>
  </si>
  <si>
    <t>سردخانه</t>
  </si>
  <si>
    <t>انبار</t>
  </si>
  <si>
    <t>کارخانه</t>
  </si>
  <si>
    <t>غذایی</t>
  </si>
  <si>
    <t>آرایشی و بهداشتی</t>
  </si>
  <si>
    <t>ظروف و بسته بندی</t>
  </si>
  <si>
    <t>محصولات خام کشاورزی</t>
  </si>
  <si>
    <t>کنسرو و نیمه کنسرو</t>
  </si>
  <si>
    <t>فرآورده های گوشتی</t>
  </si>
  <si>
    <t>بسته بندی مواد غذایی</t>
  </si>
  <si>
    <t>سلولزی</t>
  </si>
  <si>
    <t>فرآورده های لبنی</t>
  </si>
  <si>
    <t>شیرینی و شکلات</t>
  </si>
  <si>
    <t>سایر</t>
  </si>
  <si>
    <t>نوشیدنی ها</t>
  </si>
  <si>
    <t>آب آشامیدنی</t>
  </si>
  <si>
    <t>آرد و غلات</t>
  </si>
  <si>
    <t>سموم بهداشتی</t>
  </si>
  <si>
    <t>بله</t>
  </si>
  <si>
    <t>خیر</t>
  </si>
  <si>
    <t>گواهی ایزو سازمان غذا و دارو</t>
  </si>
  <si>
    <t>گواهی ایزو از سایر موسسات</t>
  </si>
  <si>
    <t>تحت پوشش</t>
  </si>
  <si>
    <t>فعالیت</t>
  </si>
  <si>
    <t>نوع واحد تولیدی</t>
  </si>
  <si>
    <t xml:space="preserve">زمینه فعالیت </t>
  </si>
  <si>
    <t>توضیحات</t>
  </si>
  <si>
    <t>محدوده شهری</t>
  </si>
  <si>
    <t>بهارستان</t>
  </si>
  <si>
    <t>ماهدشت</t>
  </si>
  <si>
    <t>فرودگاه پیام</t>
  </si>
  <si>
    <t>سیمین دشت</t>
  </si>
  <si>
    <t>جاده ملارد</t>
  </si>
  <si>
    <t>شهرک صنعتی اشتهارد</t>
  </si>
  <si>
    <t>شهرک صنعتی کوثر</t>
  </si>
  <si>
    <t xml:space="preserve">گرمدره </t>
  </si>
  <si>
    <t>داخل شهر کرج</t>
  </si>
  <si>
    <t>شهرک صنعتی هشتگرد</t>
  </si>
  <si>
    <t>شهرک صنعتی سپهر</t>
  </si>
  <si>
    <t>سهیلیه</t>
  </si>
  <si>
    <t>شماره تلفن</t>
  </si>
  <si>
    <t>نام کارخانه</t>
  </si>
  <si>
    <t>تاریخ صدور</t>
  </si>
  <si>
    <t>تاریخ اعتبار</t>
  </si>
  <si>
    <t>نوع واحد</t>
  </si>
  <si>
    <t>نوع فعالیت</t>
  </si>
  <si>
    <t>نوع پروانه</t>
  </si>
  <si>
    <t>پروانه ساخت</t>
  </si>
  <si>
    <t>تولید به سفارش</t>
  </si>
  <si>
    <t>آخرین تاریخ تولید</t>
  </si>
  <si>
    <t>شماره پروانه بهداشتی تاسیس و بهره برداری</t>
  </si>
  <si>
    <t>شماره تلفن همراه</t>
  </si>
  <si>
    <t xml:space="preserve">وضعیت فعالیت </t>
  </si>
  <si>
    <t>عنوان محصول مطابق پروانه ساخت</t>
  </si>
  <si>
    <t>شماره پروانه ساخت</t>
  </si>
  <si>
    <t>نام تجاری/ نامهای تجاری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</si>
</sst>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0"/>
      <color indexed="8"/>
      <name val="Arial"/>
      <family val="2"/>
    </font>
    <font>
      <sz val="11"/>
      <color indexed="8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rightToLeft="1" workbookViewId="0">
      <selection activeCell="P4" sqref="P4"/>
    </sheetView>
  </sheetViews>
  <sheetFormatPr defaultColWidth="9.125" defaultRowHeight="18" x14ac:dyDescent="0.2"/>
  <cols>
    <col min="1" max="1" width="5.75" style="2" customWidth="1"/>
    <col min="2" max="2" width="16.25" style="3" customWidth="1"/>
    <col min="3" max="4" width="14.25" style="3" customWidth="1"/>
    <col min="5" max="5" width="9.375" style="3" customWidth="1"/>
    <col min="6" max="6" width="13.75" style="3" customWidth="1"/>
    <col min="7" max="7" width="10.25" style="3" customWidth="1"/>
    <col min="8" max="8" width="18.625" style="3" customWidth="1"/>
    <col min="9" max="9" width="11.75" style="3" customWidth="1"/>
    <col min="10" max="10" width="15.375" style="3" customWidth="1"/>
    <col min="11" max="11" width="12.125" style="3" customWidth="1"/>
    <col min="12" max="12" width="14.25" style="3" customWidth="1"/>
    <col min="13" max="13" width="12.625" style="3" customWidth="1"/>
    <col min="14" max="14" width="13.875" style="3" customWidth="1"/>
    <col min="15" max="15" width="11" style="3" customWidth="1"/>
    <col min="16" max="16" width="33.75" style="3" customWidth="1"/>
    <col min="17" max="17" width="33.375" style="3" customWidth="1"/>
    <col min="18" max="18" width="23.75" style="3" customWidth="1"/>
    <col min="19" max="19" width="31" style="3" customWidth="1"/>
    <col min="20" max="20" width="27.125" style="3" customWidth="1"/>
    <col min="21" max="21" width="26.375" style="3" customWidth="1"/>
    <col min="22" max="22" width="34.125" style="3" customWidth="1"/>
    <col min="23" max="23" width="9.125" style="3"/>
    <col min="24" max="16384" width="9.125" style="1"/>
  </cols>
  <sheetData>
    <row r="1" spans="1:23" ht="22.5" x14ac:dyDescent="0.2">
      <c r="A1" s="4" t="s">
        <v>0</v>
      </c>
      <c r="B1" s="5" t="s">
        <v>1</v>
      </c>
      <c r="C1" s="5" t="s">
        <v>43</v>
      </c>
      <c r="D1" s="5" t="s">
        <v>71</v>
      </c>
      <c r="E1" s="5" t="s">
        <v>44</v>
      </c>
      <c r="F1" s="5" t="s">
        <v>45</v>
      </c>
      <c r="G1" s="5" t="s">
        <v>46</v>
      </c>
      <c r="H1" s="5" t="s">
        <v>2</v>
      </c>
      <c r="I1" s="5" t="s">
        <v>48</v>
      </c>
      <c r="J1" s="5" t="s">
        <v>4</v>
      </c>
      <c r="K1" s="5" t="s">
        <v>61</v>
      </c>
      <c r="L1" s="5" t="s">
        <v>3</v>
      </c>
      <c r="M1" s="5" t="s">
        <v>72</v>
      </c>
      <c r="N1" s="5" t="s">
        <v>5</v>
      </c>
      <c r="O1" s="5" t="s">
        <v>72</v>
      </c>
      <c r="P1" s="5" t="s">
        <v>6</v>
      </c>
      <c r="Q1" s="5" t="s">
        <v>8</v>
      </c>
      <c r="R1" s="5" t="s">
        <v>7</v>
      </c>
      <c r="S1" s="5" t="s">
        <v>9</v>
      </c>
      <c r="T1" s="5" t="s">
        <v>41</v>
      </c>
      <c r="U1" s="5" t="s">
        <v>42</v>
      </c>
      <c r="V1" s="5" t="s">
        <v>10</v>
      </c>
      <c r="W1" s="5" t="s">
        <v>47</v>
      </c>
    </row>
  </sheetData>
  <dataValidations count="7">
    <dataValidation type="list" allowBlank="1" showInputMessage="1" showErrorMessage="1" sqref="G2">
      <formula1>کارخانه</formula1>
    </dataValidation>
    <dataValidation type="list" allowBlank="1" showInputMessage="1" showErrorMessage="1" sqref="C2">
      <formula1>کرج</formula1>
    </dataValidation>
    <dataValidation type="list" allowBlank="1" showInputMessage="1" showErrorMessage="1" sqref="E2">
      <formula1>فعالیت</formula1>
    </dataValidation>
    <dataValidation type="list" allowBlank="1" showInputMessage="1" showErrorMessage="1" sqref="H2">
      <formula1>فرآورده</formula1>
    </dataValidation>
    <dataValidation type="list" allowBlank="1" showInputMessage="1" showErrorMessage="1" sqref="R2 T2:U2">
      <formula1>بله</formula1>
    </dataValidation>
    <dataValidation type="list" allowBlank="1" showInputMessage="1" showErrorMessage="1" sqref="I2">
      <formula1>گرمدره</formula1>
    </dataValidation>
    <dataValidation type="list" allowBlank="1" showInputMessage="1" showErrorMessage="1" sqref="F2">
      <formula1>غذایی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rightToLeft="1" tabSelected="1" workbookViewId="0">
      <selection activeCell="F2" sqref="F2"/>
    </sheetView>
  </sheetViews>
  <sheetFormatPr defaultRowHeight="18" x14ac:dyDescent="0.45"/>
  <cols>
    <col min="1" max="1" width="6.75" style="7" customWidth="1"/>
    <col min="2" max="7" width="13.125" style="7" customWidth="1"/>
    <col min="8" max="8" width="13.875" style="7" customWidth="1"/>
    <col min="9" max="10" width="14.25" style="7" customWidth="1"/>
    <col min="11" max="11" width="15.875" style="7" customWidth="1"/>
    <col min="12" max="12" width="13.25" style="7" customWidth="1"/>
    <col min="13" max="13" width="15.75" style="7" customWidth="1"/>
  </cols>
  <sheetData>
    <row r="1" spans="1:13" ht="22.5" x14ac:dyDescent="0.2">
      <c r="A1" s="6" t="s">
        <v>0</v>
      </c>
      <c r="B1" s="6" t="s">
        <v>62</v>
      </c>
      <c r="C1" s="6" t="s">
        <v>73</v>
      </c>
      <c r="D1" s="6" t="s">
        <v>65</v>
      </c>
      <c r="E1" s="6" t="s">
        <v>66</v>
      </c>
      <c r="F1" s="6" t="s">
        <v>2</v>
      </c>
      <c r="G1" s="6" t="s">
        <v>67</v>
      </c>
      <c r="H1" s="6" t="s">
        <v>74</v>
      </c>
      <c r="I1" s="6" t="s">
        <v>76</v>
      </c>
      <c r="J1" s="6" t="s">
        <v>75</v>
      </c>
      <c r="K1" s="6" t="s">
        <v>63</v>
      </c>
      <c r="L1" s="6" t="s">
        <v>64</v>
      </c>
      <c r="M1" s="6" t="s">
        <v>70</v>
      </c>
    </row>
  </sheetData>
  <dataValidations count="5">
    <dataValidation type="list" allowBlank="1" showInputMessage="1" showErrorMessage="1" sqref="E2">
      <formula1>کارخانه</formula1>
    </dataValidation>
    <dataValidation type="list" allowBlank="1" showInputMessage="1" showErrorMessage="1" sqref="G2">
      <formula1>پروانه_ساخت</formula1>
    </dataValidation>
    <dataValidation type="list" allowBlank="1" showInputMessage="1" showErrorMessage="1" sqref="C2">
      <formula1>فعالیت</formula1>
    </dataValidation>
    <dataValidation type="list" allowBlank="1" showInputMessage="1" showErrorMessage="1" sqref="D2">
      <formula1>غذایی</formula1>
    </dataValidation>
    <dataValidation type="list" allowBlank="1" showInputMessage="1" showErrorMessage="1" sqref="F2">
      <formula1>فرآورده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Q16"/>
  <sheetViews>
    <sheetView workbookViewId="0">
      <selection activeCell="B21" sqref="B21"/>
    </sheetView>
  </sheetViews>
  <sheetFormatPr defaultRowHeight="18" x14ac:dyDescent="0.2"/>
  <cols>
    <col min="11" max="13" width="9.125" customWidth="1"/>
    <col min="17" max="17" width="9.125" style="1"/>
  </cols>
  <sheetData>
    <row r="3" spans="7:17" x14ac:dyDescent="0.2">
      <c r="G3" s="1" t="s">
        <v>68</v>
      </c>
      <c r="J3" s="1" t="s">
        <v>56</v>
      </c>
      <c r="K3" s="1" t="s">
        <v>39</v>
      </c>
      <c r="L3" s="1"/>
      <c r="M3" s="1" t="s">
        <v>29</v>
      </c>
      <c r="N3" s="1" t="s">
        <v>24</v>
      </c>
      <c r="O3" s="1" t="s">
        <v>23</v>
      </c>
      <c r="P3" s="1" t="s">
        <v>16</v>
      </c>
      <c r="Q3" s="1" t="s">
        <v>14</v>
      </c>
    </row>
    <row r="4" spans="7:17" x14ac:dyDescent="0.2">
      <c r="G4" s="1" t="s">
        <v>69</v>
      </c>
      <c r="J4" s="1" t="s">
        <v>49</v>
      </c>
      <c r="K4" s="1" t="s">
        <v>40</v>
      </c>
      <c r="L4" s="1"/>
      <c r="M4" s="1" t="s">
        <v>32</v>
      </c>
      <c r="N4" s="1" t="s">
        <v>25</v>
      </c>
      <c r="O4" s="1" t="s">
        <v>19</v>
      </c>
      <c r="P4" s="1" t="s">
        <v>17</v>
      </c>
      <c r="Q4" s="1" t="s">
        <v>15</v>
      </c>
    </row>
    <row r="5" spans="7:17" x14ac:dyDescent="0.2">
      <c r="J5" s="1" t="s">
        <v>50</v>
      </c>
      <c r="L5" s="1"/>
      <c r="M5" s="1" t="s">
        <v>28</v>
      </c>
      <c r="N5" s="1" t="s">
        <v>26</v>
      </c>
      <c r="O5" s="1" t="s">
        <v>20</v>
      </c>
      <c r="P5" s="1" t="s">
        <v>18</v>
      </c>
      <c r="Q5" s="1" t="s">
        <v>11</v>
      </c>
    </row>
    <row r="6" spans="7:17" x14ac:dyDescent="0.2">
      <c r="J6" s="1" t="s">
        <v>51</v>
      </c>
      <c r="L6" s="1"/>
      <c r="M6" s="1" t="s">
        <v>33</v>
      </c>
      <c r="N6" s="1"/>
      <c r="O6" s="1" t="s">
        <v>21</v>
      </c>
      <c r="Q6" s="1" t="s">
        <v>12</v>
      </c>
    </row>
    <row r="7" spans="7:17" x14ac:dyDescent="0.2">
      <c r="J7" s="1" t="s">
        <v>52</v>
      </c>
      <c r="L7" s="1"/>
      <c r="M7" s="1" t="s">
        <v>35</v>
      </c>
      <c r="O7" s="1" t="s">
        <v>22</v>
      </c>
      <c r="Q7" s="1" t="s">
        <v>13</v>
      </c>
    </row>
    <row r="8" spans="7:17" x14ac:dyDescent="0.2">
      <c r="J8" s="1" t="s">
        <v>53</v>
      </c>
      <c r="L8" s="1"/>
      <c r="M8" s="1" t="s">
        <v>36</v>
      </c>
    </row>
    <row r="9" spans="7:17" x14ac:dyDescent="0.2">
      <c r="J9" s="1" t="s">
        <v>54</v>
      </c>
      <c r="L9" s="1"/>
      <c r="M9" s="1" t="s">
        <v>37</v>
      </c>
    </row>
    <row r="10" spans="7:17" x14ac:dyDescent="0.2">
      <c r="J10" s="1" t="s">
        <v>55</v>
      </c>
      <c r="L10" s="1"/>
      <c r="M10" s="1" t="s">
        <v>27</v>
      </c>
    </row>
    <row r="11" spans="7:17" x14ac:dyDescent="0.2">
      <c r="J11" s="1" t="s">
        <v>57</v>
      </c>
      <c r="L11" s="1"/>
      <c r="M11" s="1" t="s">
        <v>30</v>
      </c>
    </row>
    <row r="12" spans="7:17" x14ac:dyDescent="0.2">
      <c r="J12" s="1" t="s">
        <v>58</v>
      </c>
      <c r="L12" s="1"/>
      <c r="M12" s="1" t="s">
        <v>26</v>
      </c>
    </row>
    <row r="13" spans="7:17" x14ac:dyDescent="0.2">
      <c r="J13" s="1" t="s">
        <v>59</v>
      </c>
      <c r="L13" s="1"/>
      <c r="M13" s="1" t="s">
        <v>25</v>
      </c>
    </row>
    <row r="14" spans="7:17" x14ac:dyDescent="0.2">
      <c r="J14" s="1" t="s">
        <v>60</v>
      </c>
      <c r="L14" s="1"/>
      <c r="M14" s="1" t="s">
        <v>38</v>
      </c>
    </row>
    <row r="15" spans="7:17" x14ac:dyDescent="0.2">
      <c r="L15" s="1"/>
      <c r="M15" s="1" t="s">
        <v>31</v>
      </c>
    </row>
    <row r="16" spans="7:17" x14ac:dyDescent="0.2">
      <c r="L16" s="1"/>
      <c r="M16" s="1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اطلاعات واحد تولیدی</vt:lpstr>
      <vt:lpstr>اطلاعات پروانه های ساخت</vt:lpstr>
      <vt:lpstr>Sheet2</vt:lpstr>
      <vt:lpstr>بله</vt:lpstr>
      <vt:lpstr>پروانه_ساخت</vt:lpstr>
      <vt:lpstr>غذایی</vt:lpstr>
      <vt:lpstr>فرآورده</vt:lpstr>
      <vt:lpstr>فعالیت</vt:lpstr>
      <vt:lpstr>کارخانه</vt:lpstr>
      <vt:lpstr>کرج</vt:lpstr>
      <vt:lpstr>گرمدره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vahid vasfi</cp:lastModifiedBy>
  <dcterms:created xsi:type="dcterms:W3CDTF">2018-10-08T07:57:33Z</dcterms:created>
  <dcterms:modified xsi:type="dcterms:W3CDTF">2018-12-02T10:19:27Z</dcterms:modified>
</cp:coreProperties>
</file>